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<sst xmlns="http://schemas.openxmlformats.org/spreadsheetml/2006/main" count="31" uniqueCount="30">
  <si>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</si>
  <si>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</si>
  <si>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</si>
  <si>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</si>
  <si>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</si>
  <si>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</si>
  <si>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</si>
  <si>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</si>
  <si>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</si>
  <si>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</si>
  <si>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</si>
  <si>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</si>
  <si>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</si>
  <si>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</si>
  <si>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</si>
  <si>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</si>
  <si>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</si>
  <si>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</si>
  <si>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</si>
  <si>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</si>
  <si>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</si>
  <si>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</si>
  <si>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</si>
  <si>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</si>
  <si>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</si>
  <si>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перловая </t>
  </si>
  <si>
    <t>гуляш с говядины</t>
  </si>
  <si>
    <t xml:space="preserve">салат с морской капусты </t>
  </si>
  <si>
    <t xml:space="preserve">чай с молоком 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</si>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</sst>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6" sqref="J16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8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5.4740000000000002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/>
      <c r="J7" s="22">
        <v>48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75</v>
      </c>
      <c r="E13" s="22">
        <v>4.7030000000000003</v>
      </c>
      <c r="F13" s="28">
        <v>8.4</v>
      </c>
      <c r="G13" s="22">
        <v>47.03</v>
      </c>
      <c r="H13" s="22">
        <v>205.73</v>
      </c>
      <c r="I13" s="23">
        <v>102</v>
      </c>
      <c r="J13" s="22">
        <v>30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</v>
      </c>
      <c r="F14" s="22">
        <v>10</v>
      </c>
      <c r="G14" s="28">
        <v>7</v>
      </c>
      <c r="H14" s="22">
        <v>122</v>
      </c>
      <c r="I14" s="23"/>
      <c r="J14" s="22">
        <v>34</v>
      </c>
    </row>
    <row r="15" spans="1:10" x14ac:dyDescent="0.25">
      <c r="A15" s="8"/>
      <c r="B15" s="12" t="s">
        <v>21</v>
      </c>
      <c r="C15" s="9"/>
      <c r="D15" s="13">
        <f>SUM(D6:D14)</f>
        <v>680</v>
      </c>
      <c r="E15" s="13">
        <f>SUM(E6:E14)</f>
        <v>33.552</v>
      </c>
      <c r="F15" s="13">
        <f>SUM(F6:F14)</f>
        <v>39.945</v>
      </c>
      <c r="G15" s="13">
        <f>SUM(G6:G14)</f>
        <v>114.346</v>
      </c>
      <c r="H15" s="13">
        <f>SUM(H6:H14)</f>
        <v>878.53</v>
      </c>
      <c r="I15" s="13"/>
      <c r="J15" s="13">
        <v>138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2024-10-07T07:36:25Z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